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е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<sst xmlns="http://schemas.openxmlformats.org/spreadsheetml/2006/main" count="22" uniqueCount="22">
  <si>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ФИО</t>
  </si>
  <si>
    <t>Обутова Марина Афанасьевна, учитель русского языка и литературы СОШ № 27</t>
  </si>
  <si>
    <t>Артемьева Мария Евгеньевна учитель английского языка  СОШ №26 </t>
  </si>
  <si>
    <t>Бизин Артём Александрович, учитель физической культуры СОШ N15</t>
  </si>
  <si>
    <t>Васильева Виктория Валерьевна, учитель русского языка и литературы  СОШ №30</t>
  </si>
  <si>
    <t>Данилова Раиса Дмитриевна, учитель якутского языка и литературы СОШ №3</t>
  </si>
  <si>
    <t>Заздравных Диана Николаевна, учитель русского языка и литературы  СОШ  №9</t>
  </si>
  <si>
    <t>Ильин Игорь Афанасьевич, учитель физической культуры  СОШ №38</t>
  </si>
  <si>
    <t>Капитонова Екатерина Степановна, учитель истории и обществознания  ЯГНГ</t>
  </si>
  <si>
    <t>Копырина Римма Юрьевна, учитель русского языка и литературы СОШ №3</t>
  </si>
  <si>
    <t>Могдоев Виктор Викторович, учитель истории и обществознания  «Айыы кыьата»</t>
  </si>
  <si>
    <t>Оконешникова Лидия Ивановна, учитель технологии НПСОШ №2</t>
  </si>
  <si>
    <t>Сивцев Иван Васильевич,  учитель физической культуры  СОШ №38</t>
  </si>
  <si>
    <t xml:space="preserve">Брылева Виктория Владиленовна, учитель физики и инф. СОШ № 1 </t>
  </si>
  <si>
    <t>Творческий проект</t>
  </si>
  <si>
    <t>Визитка</t>
  </si>
  <si>
    <t>Дебаты</t>
  </si>
  <si>
    <t>Уроки</t>
  </si>
  <si>
    <t>Внекл мероприятие</t>
  </si>
  <si>
    <t>ИТОГО</t>
  </si>
  <si>
    <r>
      <t>Тимофеева Яна Александровна, учитель английского языка</t>
    </r>
    <r>
      <rPr>
        <b/>
        <sz val="12"/>
        <color indexed="8"/>
        <rFont val="Times New Roman"/>
        <family val="1"/>
      </rPr>
      <t xml:space="preserve">  СОШ №32 </t>
    </r>
  </si>
  <si>
    <r>
      <t>Чичигинарова Вера Юрьевна, учитель английского языка</t>
    </r>
    <r>
      <rPr>
        <b/>
        <sz val="12"/>
        <color indexed="8"/>
        <rFont val="Times New Roman"/>
        <family val="1"/>
      </rPr>
      <t xml:space="preserve">  СОШ №14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</si>
</sst>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justify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justify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46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5" sqref="H5"/>
    </sheetView>
  </sheetViews>
  <sheetFormatPr defaultColWidth="9.140625" defaultRowHeight="15"/>
  <cols>
    <col min="1" max="1" width="73.57421875" style="0" customWidth="1"/>
    <col min="2" max="2" width="7.57421875" style="0" customWidth="1"/>
    <col min="3" max="3" width="8.28125" style="0" customWidth="1"/>
    <col min="4" max="4" width="7.8515625" style="0" customWidth="1"/>
    <col min="5" max="6" width="8.140625" style="0" customWidth="1"/>
  </cols>
  <sheetData>
    <row r="1" spans="1:7" ht="48.75" customHeight="1" thickBot="1">
      <c r="A1" s="2" t="s">
        <v>0</v>
      </c>
      <c r="B1" s="6" t="s">
        <v>14</v>
      </c>
      <c r="C1" s="6" t="s">
        <v>15</v>
      </c>
      <c r="D1" s="7" t="s">
        <v>16</v>
      </c>
      <c r="E1" s="8" t="s">
        <v>17</v>
      </c>
      <c r="F1" s="9" t="s">
        <v>18</v>
      </c>
      <c r="G1" s="11" t="s">
        <v>19</v>
      </c>
    </row>
    <row r="2" spans="1:7" ht="30.75" customHeight="1" thickBot="1">
      <c r="A2" s="10" t="s">
        <v>2</v>
      </c>
      <c r="B2" s="11">
        <v>15.5</v>
      </c>
      <c r="C2" s="11">
        <v>17.6</v>
      </c>
      <c r="D2" s="11">
        <v>16.8</v>
      </c>
      <c r="E2" s="11"/>
      <c r="F2" s="11"/>
      <c r="G2" s="11">
        <f>B2+C2+D2+E2+F2</f>
        <v>49.900000000000006</v>
      </c>
    </row>
    <row r="3" spans="1:7" ht="36" customHeight="1" thickBot="1">
      <c r="A3" s="13" t="s">
        <v>6</v>
      </c>
      <c r="B3" s="11">
        <v>16.5</v>
      </c>
      <c r="C3" s="11">
        <v>16.4</v>
      </c>
      <c r="D3" s="11">
        <v>16.3</v>
      </c>
      <c r="E3" s="11"/>
      <c r="F3" s="11"/>
      <c r="G3" s="11">
        <f>B3+C3+D3+E3+F3</f>
        <v>49.2</v>
      </c>
    </row>
    <row r="4" spans="1:7" ht="30" customHeight="1" thickBot="1">
      <c r="A4" s="10" t="s">
        <v>4</v>
      </c>
      <c r="B4" s="11">
        <v>15.7</v>
      </c>
      <c r="C4" s="11">
        <v>15</v>
      </c>
      <c r="D4" s="11">
        <v>18.3</v>
      </c>
      <c r="E4" s="11"/>
      <c r="F4" s="11"/>
      <c r="G4" s="11">
        <f>B4+C4+D4+E4+F4</f>
        <v>49</v>
      </c>
    </row>
    <row r="5" spans="1:7" ht="33" customHeight="1" thickBot="1">
      <c r="A5" s="10" t="s">
        <v>10</v>
      </c>
      <c r="B5" s="11">
        <v>14.3</v>
      </c>
      <c r="C5" s="11">
        <v>16.2</v>
      </c>
      <c r="D5" s="11">
        <v>18.3</v>
      </c>
      <c r="E5" s="11"/>
      <c r="F5" s="11"/>
      <c r="G5" s="11">
        <f>B5+C5+D5+E5+F5</f>
        <v>48.8</v>
      </c>
    </row>
    <row r="6" spans="1:7" ht="24" customHeight="1" thickBot="1">
      <c r="A6" s="12" t="s">
        <v>11</v>
      </c>
      <c r="B6" s="11">
        <v>17.3</v>
      </c>
      <c r="C6" s="11">
        <v>19.4</v>
      </c>
      <c r="D6" s="11">
        <v>11.7</v>
      </c>
      <c r="E6" s="11"/>
      <c r="F6" s="11"/>
      <c r="G6" s="11">
        <f>B6+C6+D6+E6+F6</f>
        <v>48.400000000000006</v>
      </c>
    </row>
    <row r="7" spans="1:7" ht="32.25" customHeight="1" thickBot="1">
      <c r="A7" s="10" t="s">
        <v>9</v>
      </c>
      <c r="B7" s="11">
        <v>12</v>
      </c>
      <c r="C7" s="11">
        <v>19.8</v>
      </c>
      <c r="D7" s="11">
        <v>16.1</v>
      </c>
      <c r="E7" s="11"/>
      <c r="F7" s="11"/>
      <c r="G7" s="11">
        <f>B7+C7+D7+E7+F7</f>
        <v>47.900000000000006</v>
      </c>
    </row>
    <row r="8" spans="1:7" ht="31.5" customHeight="1" thickBot="1">
      <c r="A8" s="12" t="s">
        <v>20</v>
      </c>
      <c r="B8" s="11">
        <v>13</v>
      </c>
      <c r="C8" s="11">
        <v>18.2</v>
      </c>
      <c r="D8" s="11">
        <v>16.4</v>
      </c>
      <c r="E8" s="11"/>
      <c r="F8" s="11"/>
      <c r="G8" s="11">
        <f>B8+C8+D8+E8+F8</f>
        <v>47.599999999999994</v>
      </c>
    </row>
    <row r="9" spans="1:7" ht="30.75" customHeight="1" thickBot="1">
      <c r="A9" s="12" t="s">
        <v>21</v>
      </c>
      <c r="B9" s="11">
        <v>12.7</v>
      </c>
      <c r="C9" s="11">
        <v>19.4</v>
      </c>
      <c r="D9" s="11">
        <v>15.3</v>
      </c>
      <c r="E9" s="11"/>
      <c r="F9" s="11"/>
      <c r="G9" s="11">
        <f>B9+C9+D9+E9+F9</f>
        <v>47.39999999999999</v>
      </c>
    </row>
    <row r="10" spans="1:7" ht="20.25" customHeight="1" thickBot="1">
      <c r="A10" s="13" t="s">
        <v>13</v>
      </c>
      <c r="B10" s="11">
        <v>13.5</v>
      </c>
      <c r="C10" s="11">
        <v>16.6</v>
      </c>
      <c r="D10" s="11">
        <v>16.7</v>
      </c>
      <c r="E10" s="11"/>
      <c r="F10" s="11"/>
      <c r="G10" s="11">
        <f>B10+C10+D10+E10+F10</f>
        <v>46.8</v>
      </c>
    </row>
    <row r="11" spans="1:7" ht="30.75" customHeight="1" thickBot="1">
      <c r="A11" s="12" t="s">
        <v>3</v>
      </c>
      <c r="B11" s="11">
        <v>13.5</v>
      </c>
      <c r="C11" s="11">
        <v>18.6</v>
      </c>
      <c r="D11" s="11">
        <v>14</v>
      </c>
      <c r="E11" s="11"/>
      <c r="F11" s="11"/>
      <c r="G11" s="11">
        <f>B11+C11+D11+E11+F11</f>
        <v>46.1</v>
      </c>
    </row>
    <row r="12" spans="1:7" ht="30.75" customHeight="1" thickBot="1">
      <c r="A12" s="3" t="s">
        <v>8</v>
      </c>
      <c r="B12" s="14">
        <v>13</v>
      </c>
      <c r="C12" s="14">
        <v>12.6</v>
      </c>
      <c r="D12" s="14">
        <v>19.5</v>
      </c>
      <c r="E12" s="14"/>
      <c r="F12" s="14"/>
      <c r="G12" s="14">
        <f>B12+C12+D12+E12+F12</f>
        <v>45.1</v>
      </c>
    </row>
    <row r="13" spans="1:7" ht="36.75" customHeight="1" thickBot="1">
      <c r="A13" s="4" t="s">
        <v>1</v>
      </c>
      <c r="B13" s="14">
        <v>13.8</v>
      </c>
      <c r="C13" s="14">
        <v>14.4</v>
      </c>
      <c r="D13" s="14">
        <v>15.4</v>
      </c>
      <c r="E13" s="14"/>
      <c r="F13" s="14"/>
      <c r="G13" s="14">
        <f>B13+C13+D13+E13+F13</f>
        <v>43.6</v>
      </c>
    </row>
    <row r="14" spans="1:7" ht="36.75" customHeight="1" thickBot="1">
      <c r="A14" s="5" t="s">
        <v>5</v>
      </c>
      <c r="B14" s="1">
        <v>11.5</v>
      </c>
      <c r="C14" s="1">
        <v>14.6</v>
      </c>
      <c r="D14" s="1">
        <v>15.6</v>
      </c>
      <c r="E14" s="1"/>
      <c r="F14" s="1"/>
      <c r="G14" s="1">
        <f>B14+C14+D14+E14+F14</f>
        <v>41.7</v>
      </c>
    </row>
    <row r="15" spans="1:7" ht="21.75" customHeight="1" thickBot="1">
      <c r="A15" s="3" t="s">
        <v>12</v>
      </c>
      <c r="B15" s="1">
        <v>11.3</v>
      </c>
      <c r="C15" s="1">
        <v>0</v>
      </c>
      <c r="D15" s="1">
        <v>0</v>
      </c>
      <c r="E15" s="1"/>
      <c r="F15" s="1"/>
      <c r="G15" s="1">
        <f>B15+C15+D15+E15+F15</f>
        <v>11.3</v>
      </c>
    </row>
    <row r="16" spans="1:7" ht="23.25" customHeight="1" thickBot="1">
      <c r="A16" s="3" t="s">
        <v>7</v>
      </c>
      <c r="B16" s="1">
        <v>11</v>
      </c>
      <c r="C16" s="1">
        <v>0</v>
      </c>
      <c r="D16" s="1">
        <v>0</v>
      </c>
      <c r="E16" s="1"/>
      <c r="F16" s="1"/>
      <c r="G16" s="1">
        <f>B16+C16+D16+E16+F16</f>
        <v>11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2013-04-24T02:12:32Z</dcterms:modified>
  <cp:category/>
  <cp:version/>
  <cp:contentType/>
  <cp:contentStatus/>
</cp:coreProperties>
</file>