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<sst xmlns="http://schemas.openxmlformats.org/spreadsheetml/2006/main" count="81" uniqueCount="75">
  <si>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Утверждаю:</t>
  </si>
  <si>
    <t>Начальник Управления образования Окружной Администрации г.Якутска</t>
  </si>
  <si>
    <t>___________________Евсикова Е.И.</t>
  </si>
  <si>
    <t>Полное наименование учреждения</t>
  </si>
  <si>
    <t>Юридический адрес</t>
  </si>
  <si>
    <t>Адрес фактического местонахождения</t>
  </si>
  <si>
    <t>Наименование учредителя:</t>
  </si>
  <si>
    <t>1. Цели деятельности в соответствии с муниципальными правовыми актами и уставом учреждения.</t>
  </si>
  <si>
    <t>2.Виды деятельности, относящиеся к основным видам деятельности в соответствии с уставом.</t>
  </si>
  <si>
    <t xml:space="preserve">3.Перечень услуг, относящихся в соответствии с уставом к основным видам деятельности </t>
  </si>
  <si>
    <t>учреждения, предоставление которых для физических и юридических лиц осуществляется за плату.</t>
  </si>
  <si>
    <t>1.Общая балансовая стоимость недвижимого имущества на дату составления плана</t>
  </si>
  <si>
    <t xml:space="preserve">В том числе:   </t>
  </si>
  <si>
    <t>1.1.Общая балансовая стоимость недвижимого имущества, закрепленного собственником  имущества  за учреждением на праве оперативного управления</t>
  </si>
  <si>
    <t>1.2.Общая балансовая стоимость недвижимого имущества, приобретенного учреждением за счет выделенных собственником имущества учреждения средств.</t>
  </si>
  <si>
    <t>1.3.Общая балансовая стоимость недвижимого имущества, приобретенного учреждением за счет доходов,полученных от иной приносящей доход деятельности.</t>
  </si>
  <si>
    <t>2.Общая балансовая стоимость движимого имущества на дату составления плана</t>
  </si>
  <si>
    <t>Общая балансовая стоимость особо ценного движимого имущества</t>
  </si>
  <si>
    <t xml:space="preserve">                       Наименование показателя</t>
  </si>
  <si>
    <t xml:space="preserve">Сумма </t>
  </si>
  <si>
    <t xml:space="preserve">                       Нефинансовые активы, всего:</t>
  </si>
  <si>
    <t xml:space="preserve">       из них:</t>
  </si>
  <si>
    <t>Недвижимое имущество,всего:</t>
  </si>
  <si>
    <t xml:space="preserve"> В том числе остаточная стоимость :</t>
  </si>
  <si>
    <t>Особо ценное движимое имущество</t>
  </si>
  <si>
    <t xml:space="preserve">                      Финансовые  активы, всего:</t>
  </si>
  <si>
    <t>Денежные  средства</t>
  </si>
  <si>
    <t xml:space="preserve"> Дебиторская задолженность по доходам</t>
  </si>
  <si>
    <t xml:space="preserve"> Дебиторская задолженность по расходам</t>
  </si>
  <si>
    <t xml:space="preserve">                      Обязательства, всего:</t>
  </si>
  <si>
    <t>Просроченная кредиторская задолженность</t>
  </si>
  <si>
    <t>Наименование показателя</t>
  </si>
  <si>
    <t>Всего</t>
  </si>
  <si>
    <t xml:space="preserve"> Допкласс</t>
  </si>
  <si>
    <t>в том числе:</t>
  </si>
  <si>
    <t>по лицевым счетам, открытым в органах, осуществляющих ведение лицевых счетов учреждения</t>
  </si>
  <si>
    <t>внебюджет</t>
  </si>
  <si>
    <t xml:space="preserve">  Остаток средств</t>
  </si>
  <si>
    <t xml:space="preserve">  Поступления, всего: </t>
  </si>
  <si>
    <t xml:space="preserve">       в том числе  :</t>
  </si>
  <si>
    <t>субсидия на выполнение  муниципального задания</t>
  </si>
  <si>
    <t>поступления от оказания учреждением услуг,относящихся в соответствии с  уставом учреждения к его основным видам деятельности,  предоставление которых для физических и  юридических лиц осуществляется на платной основе , а также поступлений от иной приносящей доход деятельности</t>
  </si>
  <si>
    <t xml:space="preserve">  Выплаты, всего: 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</si>
  <si>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</si>
  <si>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</si>
  <si>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</si>
  <si>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</si>
  <si>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</si>
  <si>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</si>
  <si>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</si>
  <si>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</si>
  <si>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</si>
  <si>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</si>
  <si>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</si>
  <si>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</si>
  <si>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</si>
  <si>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денежных средств на конец года</t>
  </si>
  <si>
    <t>Директор</t>
  </si>
  <si>
    <t>печать</t>
  </si>
  <si>
    <t>"____"  _________  20___ г.</t>
  </si>
  <si>
    <t>План финансово-хозяйственной деятельности на 20_____ год.</t>
  </si>
  <si>
    <t xml:space="preserve">Приложение №1  к приказу </t>
  </si>
  <si>
    <t>№_______ от "____" _______201__ г.</t>
  </si>
  <si>
    <t>ОКВИ</t>
  </si>
  <si>
    <t>ОКВ</t>
  </si>
  <si>
    <t xml:space="preserve">ИНН </t>
  </si>
  <si>
    <t xml:space="preserve">КПП </t>
  </si>
  <si>
    <t xml:space="preserve"> руб.</t>
  </si>
  <si>
    <t>по средствам местного бюджета</t>
  </si>
  <si>
    <t>по средствам вышестоящих бюджетов ( в разрезе поступлений)</t>
  </si>
  <si>
    <t xml:space="preserve">по внебюджетным источникам </t>
  </si>
  <si>
    <t xml:space="preserve">Главный бухгалтер  </t>
  </si>
  <si>
    <t>Единица измерения</t>
  </si>
  <si>
    <t>5.  Показатели финансового состояния учреждения.</t>
  </si>
  <si>
    <t>6.  Показатели по поступлениям и выплатам учреждения 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</si>
</sst>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3" fontId="48" fillId="0" borderId="13" xfId="60" applyFont="1" applyBorder="1" applyAlignment="1">
      <alignment/>
    </xf>
    <xf numFmtId="43" fontId="48" fillId="0" borderId="14" xfId="60" applyFont="1" applyBorder="1" applyAlignment="1">
      <alignment/>
    </xf>
    <xf numFmtId="43" fontId="48" fillId="0" borderId="15" xfId="60" applyFont="1" applyBorder="1" applyAlignment="1">
      <alignment/>
    </xf>
    <xf numFmtId="0" fontId="7" fillId="0" borderId="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43" fontId="10" fillId="0" borderId="11" xfId="60" applyFont="1" applyBorder="1" applyAlignment="1">
      <alignment horizontal="center" vertical="center" wrapText="1"/>
    </xf>
    <xf numFmtId="43" fontId="52" fillId="0" borderId="11" xfId="60" applyFont="1" applyBorder="1" applyAlignment="1">
      <alignment horizontal="center" vertical="center" wrapText="1"/>
    </xf>
    <xf numFmtId="43" fontId="5" fillId="0" borderId="11" xfId="60" applyFont="1" applyBorder="1" applyAlignment="1">
      <alignment horizontal="center" vertical="center" wrapText="1"/>
    </xf>
    <xf numFmtId="43" fontId="49" fillId="0" borderId="11" xfId="60" applyFont="1" applyBorder="1" applyAlignment="1">
      <alignment horizontal="center" vertical="center" wrapText="1"/>
    </xf>
    <xf numFmtId="43" fontId="12" fillId="0" borderId="11" xfId="60" applyFont="1" applyFill="1" applyBorder="1" applyAlignment="1" applyProtection="1">
      <alignment horizontal="center"/>
      <protection hidden="1"/>
    </xf>
    <xf numFmtId="43" fontId="13" fillId="0" borderId="11" xfId="60" applyFont="1" applyFill="1" applyBorder="1" applyAlignment="1" applyProtection="1">
      <alignment horizontal="center" vertical="center" wrapText="1"/>
      <protection hidden="1"/>
    </xf>
    <xf numFmtId="43" fontId="49" fillId="0" borderId="11" xfId="60" applyFont="1" applyBorder="1" applyAlignment="1">
      <alignment/>
    </xf>
    <xf numFmtId="43" fontId="13" fillId="0" borderId="11" xfId="60" applyFont="1" applyFill="1" applyBorder="1" applyAlignment="1" applyProtection="1">
      <alignment horizontal="center"/>
      <protection hidden="1"/>
    </xf>
    <xf numFmtId="43" fontId="12" fillId="0" borderId="12" xfId="60" applyFont="1" applyFill="1" applyBorder="1" applyAlignment="1" applyProtection="1">
      <alignment horizontal="center"/>
      <protection hidden="1"/>
    </xf>
    <xf numFmtId="43" fontId="13" fillId="0" borderId="12" xfId="60" applyFont="1" applyFill="1" applyBorder="1" applyAlignment="1" applyProtection="1">
      <alignment horizontal="center"/>
      <protection hidden="1"/>
    </xf>
    <xf numFmtId="43" fontId="49" fillId="0" borderId="12" xfId="60" applyFont="1" applyBorder="1" applyAlignment="1">
      <alignment/>
    </xf>
    <xf numFmtId="43" fontId="49" fillId="0" borderId="16" xfId="60" applyFont="1" applyBorder="1" applyAlignment="1">
      <alignment horizontal="center"/>
    </xf>
    <xf numFmtId="43" fontId="12" fillId="0" borderId="17" xfId="60" applyFont="1" applyBorder="1" applyAlignment="1">
      <alignment/>
    </xf>
    <xf numFmtId="43" fontId="49" fillId="0" borderId="18" xfId="60" applyFont="1" applyBorder="1" applyAlignment="1">
      <alignment/>
    </xf>
    <xf numFmtId="0" fontId="53" fillId="0" borderId="0" xfId="0" applyFont="1" applyAlignment="1">
      <alignment/>
    </xf>
    <xf numFmtId="0" fontId="48" fillId="0" borderId="19" xfId="0" applyFont="1" applyBorder="1" applyAlignment="1">
      <alignment horizontal="center"/>
    </xf>
    <xf numFmtId="43" fontId="5" fillId="0" borderId="11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43" fontId="49" fillId="0" borderId="11" xfId="60" applyFont="1" applyFill="1" applyBorder="1" applyAlignment="1">
      <alignment horizontal="center"/>
    </xf>
    <xf numFmtId="43" fontId="49" fillId="0" borderId="12" xfId="6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3" fontId="10" fillId="0" borderId="23" xfId="60" applyFont="1" applyBorder="1" applyAlignment="1">
      <alignment horizontal="center" vertical="center" wrapText="1"/>
    </xf>
    <xf numFmtId="43" fontId="5" fillId="0" borderId="23" xfId="60" applyFont="1" applyBorder="1" applyAlignment="1">
      <alignment horizontal="center" vertical="center" wrapText="1"/>
    </xf>
    <xf numFmtId="43" fontId="5" fillId="0" borderId="23" xfId="60" applyFont="1" applyFill="1" applyBorder="1" applyAlignment="1">
      <alignment horizontal="center" vertical="center" wrapText="1"/>
    </xf>
    <xf numFmtId="43" fontId="10" fillId="0" borderId="23" xfId="60" applyFont="1" applyFill="1" applyBorder="1" applyAlignment="1">
      <alignment horizontal="center" vertical="center" wrapText="1"/>
    </xf>
    <xf numFmtId="43" fontId="49" fillId="0" borderId="23" xfId="60" applyFont="1" applyFill="1" applyBorder="1" applyAlignment="1">
      <alignment horizontal="center"/>
    </xf>
    <xf numFmtId="43" fontId="49" fillId="0" borderId="24" xfId="60" applyFont="1" applyFill="1" applyBorder="1" applyAlignment="1">
      <alignment horizontal="center"/>
    </xf>
    <xf numFmtId="43" fontId="49" fillId="0" borderId="25" xfId="60" applyFont="1" applyBorder="1" applyAlignment="1">
      <alignment horizontal="center"/>
    </xf>
    <xf numFmtId="0" fontId="48" fillId="0" borderId="11" xfId="0" applyFont="1" applyBorder="1" applyAlignment="1">
      <alignment horizontal="justify"/>
    </xf>
    <xf numFmtId="164" fontId="6" fillId="0" borderId="11" xfId="52" applyNumberFormat="1" applyFont="1" applyFill="1" applyBorder="1" applyAlignment="1" applyProtection="1">
      <alignment horizontal="center"/>
      <protection hidden="1"/>
    </xf>
    <xf numFmtId="164" fontId="6" fillId="0" borderId="11" xfId="53" applyNumberFormat="1" applyFont="1" applyFill="1" applyBorder="1" applyAlignment="1" applyProtection="1">
      <alignment horizontal="center"/>
      <protection hidden="1"/>
    </xf>
    <xf numFmtId="0" fontId="48" fillId="0" borderId="20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27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8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8" fillId="0" borderId="29" xfId="0" applyFont="1" applyBorder="1" applyAlignment="1">
      <alignment/>
    </xf>
    <xf numFmtId="164" fontId="6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164" fontId="6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164" fontId="6" fillId="0" borderId="32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3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24" xfId="0" applyFont="1" applyBorder="1" applyAlignment="1">
      <alignment horizontal="right"/>
    </xf>
    <xf numFmtId="0" fontId="48" fillId="0" borderId="35" xfId="0" applyFont="1" applyBorder="1" applyAlignment="1">
      <alignment horizontal="right"/>
    </xf>
    <xf numFmtId="0" fontId="48" fillId="0" borderId="3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43" fontId="48" fillId="0" borderId="23" xfId="60" applyFont="1" applyBorder="1" applyAlignment="1">
      <alignment/>
    </xf>
    <xf numFmtId="43" fontId="48" fillId="0" borderId="36" xfId="60" applyFont="1" applyBorder="1" applyAlignment="1">
      <alignment/>
    </xf>
    <xf numFmtId="4" fontId="51" fillId="0" borderId="23" xfId="0" applyNumberFormat="1" applyFont="1" applyBorder="1" applyAlignment="1">
      <alignment/>
    </xf>
    <xf numFmtId="4" fontId="51" fillId="0" borderId="36" xfId="0" applyNumberFormat="1" applyFont="1" applyBorder="1" applyAlignment="1">
      <alignment/>
    </xf>
    <xf numFmtId="0" fontId="2" fillId="0" borderId="3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3" fontId="48" fillId="0" borderId="11" xfId="60" applyFont="1" applyBorder="1" applyAlignment="1">
      <alignment/>
    </xf>
    <xf numFmtId="43" fontId="48" fillId="0" borderId="14" xfId="60" applyFont="1" applyBorder="1" applyAlignment="1">
      <alignment/>
    </xf>
    <xf numFmtId="43" fontId="51" fillId="0" borderId="11" xfId="60" applyFont="1" applyBorder="1" applyAlignment="1">
      <alignment/>
    </xf>
    <xf numFmtId="43" fontId="51" fillId="0" borderId="14" xfId="6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  <xf numFmtId="0" fontId="50" fillId="0" borderId="3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43" fontId="48" fillId="0" borderId="14" xfId="60" applyFont="1" applyBorder="1" applyAlignment="1">
      <alignment horizontal="center" vertical="center"/>
    </xf>
    <xf numFmtId="0" fontId="7" fillId="0" borderId="39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8" fillId="0" borderId="3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3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/>
    </xf>
    <xf numFmtId="0" fontId="48" fillId="0" borderId="23" xfId="0" applyFont="1" applyBorder="1" applyAlignment="1">
      <alignment/>
    </xf>
    <xf numFmtId="0" fontId="0" fillId="0" borderId="19" xfId="0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48" fillId="0" borderId="40" xfId="0" applyFont="1" applyBorder="1" applyAlignment="1">
      <alignment horizontal="left"/>
    </xf>
    <xf numFmtId="0" fontId="48" fillId="0" borderId="4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3" xfId="52"/>
    <cellStyle name="Обычный_Tmp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B90"/>
  <sheetViews>
    <sheetView tabSelected="1" zoomScalePageLayoutView="0" workbookViewId="0" topLeftCell="A1">
      <selection activeCell="A60" sqref="A60"/>
    </sheetView>
  </sheetViews>
  <sheetFormatPr defaultColWidth="9.140625" defaultRowHeight="15"/>
  <cols>
    <col min="1" max="1" width="13.8515625" style="2" customWidth="1"/>
    <col min="2" max="2" width="9.140625" style="2" customWidth="1"/>
    <col min="3" max="3" width="21.140625" style="2" customWidth="1"/>
    <col min="4" max="4" width="9.140625" style="2" customWidth="1"/>
    <col min="5" max="6" width="9.00390625" style="2" hidden="1" customWidth="1"/>
    <col min="7" max="7" width="15.00390625" style="2" customWidth="1"/>
    <col min="8" max="8" width="32.8515625" style="2" customWidth="1"/>
    <col min="9" max="9" width="0.2890625" style="2" hidden="1" customWidth="1"/>
    <col min="10" max="10" width="14.00390625" style="2" customWidth="1"/>
    <col min="11" max="16384" width="9.140625" style="2" customWidth="1"/>
  </cols>
  <sheetData>
    <row r="1" ht="15">
      <c r="H1" s="2" t="s">
        <v>61</v>
      </c>
    </row>
    <row r="2" ht="15">
      <c r="H2" s="2" t="s">
        <v>62</v>
      </c>
    </row>
    <row r="3" spans="1:8" ht="15.75">
      <c r="A3" s="1" t="s">
        <v>0</v>
      </c>
      <c r="B3" s="1"/>
      <c r="C3" s="1"/>
      <c r="D3" s="1"/>
      <c r="E3" s="1"/>
      <c r="F3" s="1"/>
      <c r="G3" s="1"/>
      <c r="H3" s="1"/>
    </row>
    <row r="4" spans="1:8" ht="15.75">
      <c r="A4" s="1" t="s">
        <v>1</v>
      </c>
      <c r="B4" s="1"/>
      <c r="C4" s="1"/>
      <c r="D4" s="1"/>
      <c r="E4" s="1"/>
      <c r="F4" s="1"/>
      <c r="G4" s="1"/>
      <c r="H4" s="1"/>
    </row>
    <row r="5" spans="1:8" ht="15.75">
      <c r="A5" s="1" t="s">
        <v>2</v>
      </c>
      <c r="B5" s="1"/>
      <c r="C5" s="1"/>
      <c r="D5" s="1"/>
      <c r="E5" s="1"/>
      <c r="F5" s="1"/>
      <c r="G5" s="1"/>
      <c r="H5" s="1"/>
    </row>
    <row r="6" spans="1:8" ht="9.75" customHeight="1">
      <c r="A6" s="1"/>
      <c r="B6" s="1"/>
      <c r="C6" s="3"/>
      <c r="D6" s="1"/>
      <c r="E6" s="1"/>
      <c r="F6" s="1"/>
      <c r="G6" s="1"/>
      <c r="H6" s="1"/>
    </row>
    <row r="7" spans="1:8" ht="20.25" customHeight="1">
      <c r="A7" s="3" t="s">
        <v>59</v>
      </c>
      <c r="B7" s="1"/>
      <c r="C7" s="1"/>
      <c r="D7" s="1"/>
      <c r="E7" s="1"/>
      <c r="F7" s="1"/>
      <c r="G7" s="1"/>
      <c r="H7" s="1"/>
    </row>
    <row r="9" spans="2:9" s="4" customFormat="1" ht="18.75">
      <c r="B9" s="5" t="s">
        <v>60</v>
      </c>
      <c r="C9" s="5"/>
      <c r="D9" s="5"/>
      <c r="E9" s="5"/>
      <c r="F9" s="5"/>
      <c r="G9" s="5"/>
      <c r="H9" s="5"/>
      <c r="I9" s="5"/>
    </row>
    <row r="10" spans="2:9" ht="19.5" thickBot="1">
      <c r="B10" s="6"/>
      <c r="C10" s="6"/>
      <c r="D10" s="5"/>
      <c r="E10" s="5"/>
      <c r="F10" s="6"/>
      <c r="G10" s="6"/>
      <c r="H10" s="6"/>
      <c r="I10" s="6"/>
    </row>
    <row r="11" spans="1:54" s="9" customFormat="1" ht="89.25" customHeight="1">
      <c r="A11" s="140" t="s">
        <v>3</v>
      </c>
      <c r="B11" s="141"/>
      <c r="C11" s="141"/>
      <c r="D11" s="141"/>
      <c r="E11" s="7"/>
      <c r="F11" s="60"/>
      <c r="G11" s="142"/>
      <c r="H11" s="142"/>
      <c r="I11" s="14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9" customFormat="1" ht="15" customHeight="1">
      <c r="A12" s="102" t="s">
        <v>4</v>
      </c>
      <c r="B12" s="103"/>
      <c r="C12" s="103"/>
      <c r="D12" s="103"/>
      <c r="E12" s="10"/>
      <c r="F12" s="61"/>
      <c r="G12" s="82"/>
      <c r="H12" s="82"/>
      <c r="I12" s="8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9" s="9" customFormat="1" ht="15" customHeight="1">
      <c r="A13" s="102" t="s">
        <v>5</v>
      </c>
      <c r="B13" s="103"/>
      <c r="C13" s="103"/>
      <c r="D13" s="103"/>
      <c r="E13" s="10"/>
      <c r="F13" s="61"/>
      <c r="G13" s="82"/>
      <c r="H13" s="82"/>
      <c r="I13" s="82"/>
    </row>
    <row r="14" spans="1:26" s="9" customFormat="1" ht="15.75">
      <c r="A14" s="102" t="s">
        <v>65</v>
      </c>
      <c r="B14" s="103"/>
      <c r="C14" s="103"/>
      <c r="D14" s="103"/>
      <c r="E14" s="10"/>
      <c r="F14" s="61"/>
      <c r="G14" s="146"/>
      <c r="H14" s="146"/>
      <c r="I14" s="14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9" customFormat="1" ht="15.75">
      <c r="A15" s="147" t="s">
        <v>66</v>
      </c>
      <c r="B15" s="148"/>
      <c r="C15" s="148"/>
      <c r="D15" s="148"/>
      <c r="E15" s="10"/>
      <c r="F15" s="61"/>
      <c r="G15" s="146"/>
      <c r="H15" s="146"/>
      <c r="I15" s="14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9" customFormat="1" ht="15.75">
      <c r="A16" s="57" t="s">
        <v>63</v>
      </c>
      <c r="B16" s="58"/>
      <c r="C16" s="58"/>
      <c r="D16" s="59"/>
      <c r="E16" s="56"/>
      <c r="F16" s="62"/>
      <c r="G16" s="143"/>
      <c r="H16" s="125"/>
      <c r="I16" s="6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9" customFormat="1" ht="15.75">
      <c r="A17" s="57" t="s">
        <v>64</v>
      </c>
      <c r="B17" s="58"/>
      <c r="C17" s="58"/>
      <c r="D17" s="59"/>
      <c r="E17" s="56"/>
      <c r="F17" s="62"/>
      <c r="G17" s="143"/>
      <c r="H17" s="125"/>
      <c r="I17" s="63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9" s="9" customFormat="1" ht="16.5" thickBot="1">
      <c r="A18" s="122" t="s">
        <v>6</v>
      </c>
      <c r="B18" s="123"/>
      <c r="C18" s="123"/>
      <c r="D18" s="123"/>
      <c r="G18" s="144"/>
      <c r="H18" s="145"/>
      <c r="I18" s="64"/>
    </row>
    <row r="19" spans="1:9" s="9" customFormat="1" ht="16.5" thickBot="1">
      <c r="A19" s="122" t="s">
        <v>72</v>
      </c>
      <c r="B19" s="123"/>
      <c r="C19" s="123"/>
      <c r="D19" s="123"/>
      <c r="G19" s="124" t="s">
        <v>67</v>
      </c>
      <c r="H19" s="125"/>
      <c r="I19" s="64"/>
    </row>
    <row r="20" spans="1:7" s="3" customFormat="1" ht="15.75">
      <c r="A20" s="13" t="s">
        <v>7</v>
      </c>
      <c r="B20" s="13"/>
      <c r="C20" s="13"/>
      <c r="D20" s="13"/>
      <c r="E20" s="13"/>
      <c r="F20" s="13"/>
      <c r="G20" s="13"/>
    </row>
    <row r="21" spans="1:9" s="14" customFormat="1" ht="15" customHeight="1">
      <c r="A21" s="127"/>
      <c r="B21" s="128"/>
      <c r="C21" s="128"/>
      <c r="D21" s="128"/>
      <c r="E21" s="128"/>
      <c r="F21" s="128"/>
      <c r="G21" s="128"/>
      <c r="H21" s="128"/>
      <c r="I21" s="128"/>
    </row>
    <row r="22" spans="1:7" s="3" customFormat="1" ht="15.75">
      <c r="A22" s="13" t="s">
        <v>8</v>
      </c>
      <c r="B22" s="13"/>
      <c r="C22" s="13"/>
      <c r="D22" s="13"/>
      <c r="E22" s="13"/>
      <c r="F22" s="13"/>
      <c r="G22" s="13"/>
    </row>
    <row r="23" s="1" customFormat="1" ht="21" customHeight="1"/>
    <row r="24" spans="1:7" s="3" customFormat="1" ht="15.75">
      <c r="A24" s="13" t="s">
        <v>9</v>
      </c>
      <c r="B24" s="13"/>
      <c r="C24" s="13"/>
      <c r="D24" s="13"/>
      <c r="E24" s="13"/>
      <c r="F24" s="13"/>
      <c r="G24" s="13"/>
    </row>
    <row r="25" s="13" customFormat="1" ht="15.75">
      <c r="A25" s="13" t="s">
        <v>10</v>
      </c>
    </row>
    <row r="26" s="1" customFormat="1" ht="16.5" thickBot="1"/>
    <row r="27" spans="1:9" s="1" customFormat="1" ht="15.75">
      <c r="A27" s="129" t="s">
        <v>11</v>
      </c>
      <c r="B27" s="130"/>
      <c r="C27" s="130"/>
      <c r="D27" s="130"/>
      <c r="E27" s="130"/>
      <c r="F27" s="130"/>
      <c r="G27" s="130"/>
      <c r="H27" s="130"/>
      <c r="I27" s="15"/>
    </row>
    <row r="28" spans="1:9" s="1" customFormat="1" ht="15.75">
      <c r="A28" s="131" t="s">
        <v>12</v>
      </c>
      <c r="B28" s="96"/>
      <c r="C28" s="96"/>
      <c r="D28" s="96"/>
      <c r="E28" s="96"/>
      <c r="F28" s="96"/>
      <c r="G28" s="96"/>
      <c r="H28" s="96"/>
      <c r="I28" s="16"/>
    </row>
    <row r="29" spans="1:9" s="1" customFormat="1" ht="15.75">
      <c r="A29" s="132" t="s">
        <v>13</v>
      </c>
      <c r="B29" s="133"/>
      <c r="C29" s="133"/>
      <c r="D29" s="133"/>
      <c r="E29" s="133"/>
      <c r="F29" s="133"/>
      <c r="G29" s="133"/>
      <c r="H29" s="133"/>
      <c r="I29" s="134"/>
    </row>
    <row r="30" spans="1:9" s="1" customFormat="1" ht="15.75">
      <c r="A30" s="132"/>
      <c r="B30" s="133"/>
      <c r="C30" s="133"/>
      <c r="D30" s="133"/>
      <c r="E30" s="133"/>
      <c r="F30" s="133"/>
      <c r="G30" s="133"/>
      <c r="H30" s="133"/>
      <c r="I30" s="134"/>
    </row>
    <row r="31" spans="1:9" s="1" customFormat="1" ht="15.75">
      <c r="A31" s="132" t="s">
        <v>14</v>
      </c>
      <c r="B31" s="133"/>
      <c r="C31" s="133"/>
      <c r="D31" s="133"/>
      <c r="E31" s="133"/>
      <c r="F31" s="133"/>
      <c r="G31" s="133"/>
      <c r="H31" s="133"/>
      <c r="I31" s="134"/>
    </row>
    <row r="32" spans="1:9" s="1" customFormat="1" ht="15.75">
      <c r="A32" s="132"/>
      <c r="B32" s="133"/>
      <c r="C32" s="133"/>
      <c r="D32" s="133"/>
      <c r="E32" s="133"/>
      <c r="F32" s="133"/>
      <c r="G32" s="133"/>
      <c r="H32" s="133"/>
      <c r="I32" s="134"/>
    </row>
    <row r="33" spans="1:9" s="1" customFormat="1" ht="15.75">
      <c r="A33" s="132" t="s">
        <v>15</v>
      </c>
      <c r="B33" s="133"/>
      <c r="C33" s="133"/>
      <c r="D33" s="133"/>
      <c r="E33" s="133"/>
      <c r="F33" s="133"/>
      <c r="G33" s="133"/>
      <c r="H33" s="133"/>
      <c r="I33" s="134"/>
    </row>
    <row r="34" spans="1:9" s="1" customFormat="1" ht="15.75">
      <c r="A34" s="132"/>
      <c r="B34" s="133"/>
      <c r="C34" s="133"/>
      <c r="D34" s="133"/>
      <c r="E34" s="133"/>
      <c r="F34" s="133"/>
      <c r="G34" s="133"/>
      <c r="H34" s="133"/>
      <c r="I34" s="134"/>
    </row>
    <row r="35" spans="1:9" s="1" customFormat="1" ht="15.75">
      <c r="A35" s="135" t="s">
        <v>16</v>
      </c>
      <c r="B35" s="136"/>
      <c r="C35" s="136"/>
      <c r="D35" s="136"/>
      <c r="E35" s="136"/>
      <c r="F35" s="136"/>
      <c r="G35" s="136"/>
      <c r="H35" s="137"/>
      <c r="I35" s="16"/>
    </row>
    <row r="36" spans="1:9" s="1" customFormat="1" ht="15.75">
      <c r="A36" s="131" t="s">
        <v>12</v>
      </c>
      <c r="B36" s="96"/>
      <c r="C36" s="96"/>
      <c r="D36" s="96"/>
      <c r="E36" s="96"/>
      <c r="F36" s="96"/>
      <c r="G36" s="96"/>
      <c r="H36" s="96"/>
      <c r="I36" s="16"/>
    </row>
    <row r="37" spans="1:9" s="1" customFormat="1" ht="16.5" thickBot="1">
      <c r="A37" s="138" t="s">
        <v>17</v>
      </c>
      <c r="B37" s="139"/>
      <c r="C37" s="139"/>
      <c r="D37" s="139"/>
      <c r="E37" s="139"/>
      <c r="F37" s="139"/>
      <c r="G37" s="139"/>
      <c r="H37" s="139"/>
      <c r="I37" s="17"/>
    </row>
    <row r="38" spans="1:9" s="1" customFormat="1" ht="15.75">
      <c r="A38" s="9"/>
      <c r="B38" s="9"/>
      <c r="C38" s="9"/>
      <c r="D38" s="9"/>
      <c r="E38" s="9"/>
      <c r="F38" s="9"/>
      <c r="G38" s="9"/>
      <c r="H38" s="9"/>
      <c r="I38" s="9"/>
    </row>
    <row r="39" spans="1:8" s="1" customFormat="1" ht="15.75">
      <c r="A39" s="126" t="s">
        <v>73</v>
      </c>
      <c r="B39" s="126"/>
      <c r="C39" s="126"/>
      <c r="D39" s="126"/>
      <c r="E39" s="126"/>
      <c r="F39" s="126"/>
      <c r="G39" s="126"/>
      <c r="H39" s="126"/>
    </row>
    <row r="40" spans="1:8" s="1" customFormat="1" ht="16.5" thickBot="1">
      <c r="A40" s="18"/>
      <c r="B40" s="18"/>
      <c r="C40" s="18"/>
      <c r="D40" s="18"/>
      <c r="E40" s="18"/>
      <c r="F40" s="18"/>
      <c r="G40" s="18"/>
      <c r="H40" s="18"/>
    </row>
    <row r="41" spans="1:10" s="1" customFormat="1" ht="20.25" customHeight="1">
      <c r="A41" s="118" t="s">
        <v>18</v>
      </c>
      <c r="B41" s="119"/>
      <c r="C41" s="119"/>
      <c r="D41" s="119"/>
      <c r="E41" s="19"/>
      <c r="F41" s="19"/>
      <c r="G41" s="120" t="s">
        <v>19</v>
      </c>
      <c r="H41" s="121"/>
      <c r="I41" s="9"/>
      <c r="J41" s="9"/>
    </row>
    <row r="42" spans="1:10" s="22" customFormat="1" ht="15.75">
      <c r="A42" s="90" t="s">
        <v>20</v>
      </c>
      <c r="B42" s="91"/>
      <c r="C42" s="91"/>
      <c r="D42" s="91"/>
      <c r="E42" s="20"/>
      <c r="F42" s="20"/>
      <c r="G42" s="112"/>
      <c r="H42" s="113"/>
      <c r="I42" s="21"/>
      <c r="J42" s="21"/>
    </row>
    <row r="43" spans="1:10" s="1" customFormat="1" ht="15.75">
      <c r="A43" s="94" t="s">
        <v>21</v>
      </c>
      <c r="B43" s="95"/>
      <c r="C43" s="95"/>
      <c r="D43" s="95"/>
      <c r="E43" s="10"/>
      <c r="F43" s="10"/>
      <c r="G43" s="110"/>
      <c r="H43" s="111"/>
      <c r="I43" s="9"/>
      <c r="J43" s="9"/>
    </row>
    <row r="44" spans="1:10" s="1" customFormat="1" ht="15.75">
      <c r="A44" s="116" t="s">
        <v>22</v>
      </c>
      <c r="B44" s="117"/>
      <c r="C44" s="117"/>
      <c r="D44" s="117"/>
      <c r="E44" s="10"/>
      <c r="F44" s="10"/>
      <c r="G44" s="110"/>
      <c r="H44" s="111"/>
      <c r="I44" s="9"/>
      <c r="J44" s="9"/>
    </row>
    <row r="45" spans="1:10" s="1" customFormat="1" ht="15.75">
      <c r="A45" s="108" t="s">
        <v>23</v>
      </c>
      <c r="B45" s="109"/>
      <c r="C45" s="109"/>
      <c r="D45" s="109"/>
      <c r="E45" s="10"/>
      <c r="F45" s="10"/>
      <c r="G45" s="110"/>
      <c r="H45" s="111"/>
      <c r="I45" s="9"/>
      <c r="J45" s="9"/>
    </row>
    <row r="46" spans="1:10" s="1" customFormat="1" ht="15.75">
      <c r="A46" s="102" t="s">
        <v>24</v>
      </c>
      <c r="B46" s="103"/>
      <c r="C46" s="103"/>
      <c r="D46" s="103"/>
      <c r="E46" s="10"/>
      <c r="F46" s="10"/>
      <c r="G46" s="110"/>
      <c r="H46" s="111"/>
      <c r="I46" s="9"/>
      <c r="J46" s="9"/>
    </row>
    <row r="47" spans="1:10" s="1" customFormat="1" ht="15.75">
      <c r="A47" s="108" t="s">
        <v>23</v>
      </c>
      <c r="B47" s="109"/>
      <c r="C47" s="109"/>
      <c r="D47" s="109"/>
      <c r="E47" s="10"/>
      <c r="F47" s="10"/>
      <c r="G47" s="110"/>
      <c r="H47" s="111"/>
      <c r="I47" s="9"/>
      <c r="J47" s="9"/>
    </row>
    <row r="48" spans="1:10" s="22" customFormat="1" ht="15.75">
      <c r="A48" s="90" t="s">
        <v>25</v>
      </c>
      <c r="B48" s="91"/>
      <c r="C48" s="91"/>
      <c r="D48" s="91"/>
      <c r="E48" s="20"/>
      <c r="F48" s="20"/>
      <c r="G48" s="112"/>
      <c r="H48" s="113"/>
      <c r="I48" s="21"/>
      <c r="J48" s="21"/>
    </row>
    <row r="49" spans="1:10" s="1" customFormat="1" ht="15.75">
      <c r="A49" s="94" t="s">
        <v>21</v>
      </c>
      <c r="B49" s="95"/>
      <c r="C49" s="95"/>
      <c r="D49" s="95"/>
      <c r="E49" s="10"/>
      <c r="F49" s="10"/>
      <c r="G49" s="114"/>
      <c r="H49" s="115"/>
      <c r="I49" s="9"/>
      <c r="J49" s="9"/>
    </row>
    <row r="50" spans="1:10" s="1" customFormat="1" ht="15.75">
      <c r="A50" s="102" t="s">
        <v>26</v>
      </c>
      <c r="B50" s="103"/>
      <c r="C50" s="103"/>
      <c r="D50" s="103"/>
      <c r="E50" s="10"/>
      <c r="F50" s="10"/>
      <c r="G50" s="104"/>
      <c r="H50" s="105"/>
      <c r="I50" s="9"/>
      <c r="J50" s="9"/>
    </row>
    <row r="51" spans="1:10" s="1" customFormat="1" ht="15.75">
      <c r="A51" s="102" t="s">
        <v>27</v>
      </c>
      <c r="B51" s="103"/>
      <c r="C51" s="103"/>
      <c r="D51" s="103"/>
      <c r="E51" s="10"/>
      <c r="F51" s="10"/>
      <c r="G51" s="104"/>
      <c r="H51" s="105"/>
      <c r="I51" s="9"/>
      <c r="J51" s="9"/>
    </row>
    <row r="52" spans="1:10" s="1" customFormat="1" ht="15.75">
      <c r="A52" s="102" t="s">
        <v>28</v>
      </c>
      <c r="B52" s="103"/>
      <c r="C52" s="103"/>
      <c r="D52" s="103"/>
      <c r="E52" s="10"/>
      <c r="F52" s="10"/>
      <c r="G52" s="106"/>
      <c r="H52" s="107"/>
      <c r="I52" s="9"/>
      <c r="J52" s="9"/>
    </row>
    <row r="53" spans="1:10" s="22" customFormat="1" ht="15.75">
      <c r="A53" s="90" t="s">
        <v>29</v>
      </c>
      <c r="B53" s="91"/>
      <c r="C53" s="91"/>
      <c r="D53" s="91"/>
      <c r="E53" s="20"/>
      <c r="F53" s="20"/>
      <c r="G53" s="92">
        <v>0</v>
      </c>
      <c r="H53" s="93"/>
      <c r="I53" s="21"/>
      <c r="J53" s="21"/>
    </row>
    <row r="54" spans="1:10" s="1" customFormat="1" ht="15.75">
      <c r="A54" s="94" t="s">
        <v>21</v>
      </c>
      <c r="B54" s="95"/>
      <c r="C54" s="95"/>
      <c r="D54" s="95"/>
      <c r="E54" s="10"/>
      <c r="F54" s="10"/>
      <c r="G54" s="96"/>
      <c r="H54" s="97"/>
      <c r="I54" s="9"/>
      <c r="J54" s="9"/>
    </row>
    <row r="55" spans="1:10" s="1" customFormat="1" ht="16.5" thickBot="1">
      <c r="A55" s="98" t="s">
        <v>30</v>
      </c>
      <c r="B55" s="99"/>
      <c r="C55" s="99"/>
      <c r="D55" s="99"/>
      <c r="E55" s="12"/>
      <c r="F55" s="12"/>
      <c r="G55" s="100">
        <v>0</v>
      </c>
      <c r="H55" s="101"/>
      <c r="I55" s="9"/>
      <c r="J55" s="9"/>
    </row>
    <row r="56" s="1" customFormat="1" ht="15.75"/>
    <row r="57" s="1" customFormat="1" ht="15.75"/>
    <row r="58" s="1" customFormat="1" ht="15.75"/>
    <row r="59" spans="1:7" s="1" customFormat="1" ht="15.75">
      <c r="A59" s="13" t="s">
        <v>74</v>
      </c>
      <c r="C59" s="13"/>
      <c r="D59" s="13"/>
      <c r="E59" s="13"/>
      <c r="F59" s="13"/>
      <c r="G59" s="13"/>
    </row>
    <row r="60" spans="1:7" s="1" customFormat="1" ht="16.5" thickBot="1">
      <c r="A60" s="13"/>
      <c r="C60" s="13"/>
      <c r="D60" s="13"/>
      <c r="E60" s="13"/>
      <c r="F60" s="13"/>
      <c r="G60" s="13"/>
    </row>
    <row r="61" spans="1:10" s="1" customFormat="1" ht="15" customHeight="1">
      <c r="A61" s="79" t="s">
        <v>31</v>
      </c>
      <c r="B61" s="80"/>
      <c r="C61" s="80"/>
      <c r="D61" s="81" t="s">
        <v>32</v>
      </c>
      <c r="E61" s="81" t="s">
        <v>33</v>
      </c>
      <c r="F61" s="83" t="s">
        <v>32</v>
      </c>
      <c r="G61" s="85" t="s">
        <v>34</v>
      </c>
      <c r="H61" s="86"/>
      <c r="I61" s="86"/>
      <c r="J61" s="43"/>
    </row>
    <row r="62" spans="1:10" s="1" customFormat="1" ht="60" customHeight="1">
      <c r="A62" s="77"/>
      <c r="B62" s="78"/>
      <c r="C62" s="78"/>
      <c r="D62" s="82"/>
      <c r="E62" s="82"/>
      <c r="F62" s="84"/>
      <c r="G62" s="87" t="s">
        <v>35</v>
      </c>
      <c r="H62" s="88"/>
      <c r="I62" s="89"/>
      <c r="J62" s="38"/>
    </row>
    <row r="63" spans="1:10" s="1" customFormat="1" ht="62.25" customHeight="1">
      <c r="A63" s="77"/>
      <c r="B63" s="78"/>
      <c r="C63" s="78"/>
      <c r="D63" s="78"/>
      <c r="E63" s="78"/>
      <c r="F63" s="74"/>
      <c r="G63" s="44" t="s">
        <v>68</v>
      </c>
      <c r="H63" s="44" t="s">
        <v>69</v>
      </c>
      <c r="I63" s="45" t="s">
        <v>36</v>
      </c>
      <c r="J63" s="53" t="s">
        <v>70</v>
      </c>
    </row>
    <row r="64" spans="1:10" s="1" customFormat="1" ht="15.75">
      <c r="A64" s="72" t="s">
        <v>37</v>
      </c>
      <c r="B64" s="66"/>
      <c r="C64" s="66"/>
      <c r="D64" s="23"/>
      <c r="E64" s="23"/>
      <c r="F64" s="23"/>
      <c r="G64" s="23"/>
      <c r="H64" s="23"/>
      <c r="I64" s="46"/>
      <c r="J64" s="10"/>
    </row>
    <row r="65" spans="1:10" s="1" customFormat="1" ht="15.75">
      <c r="A65" s="73" t="s">
        <v>38</v>
      </c>
      <c r="B65" s="74"/>
      <c r="C65" s="74"/>
      <c r="D65" s="24">
        <f>G65+H65+I65</f>
        <v>0</v>
      </c>
      <c r="E65" s="24"/>
      <c r="F65" s="24"/>
      <c r="G65" s="25">
        <f>G67+G68</f>
        <v>0</v>
      </c>
      <c r="H65" s="25">
        <f>H67+H68</f>
        <v>0</v>
      </c>
      <c r="I65" s="47">
        <f>I67+I68</f>
        <v>0</v>
      </c>
      <c r="J65" s="10"/>
    </row>
    <row r="66" spans="1:10" s="1" customFormat="1" ht="15.75">
      <c r="A66" s="75" t="s">
        <v>39</v>
      </c>
      <c r="B66" s="76"/>
      <c r="C66" s="76"/>
      <c r="D66" s="26"/>
      <c r="E66" s="26"/>
      <c r="F66" s="26"/>
      <c r="G66" s="23"/>
      <c r="H66" s="23"/>
      <c r="I66" s="46"/>
      <c r="J66" s="10"/>
    </row>
    <row r="67" spans="1:10" s="1" customFormat="1" ht="33" customHeight="1">
      <c r="A67" s="77" t="s">
        <v>40</v>
      </c>
      <c r="B67" s="78"/>
      <c r="C67" s="78"/>
      <c r="D67" s="24">
        <f>G67+H67+I67</f>
        <v>0</v>
      </c>
      <c r="E67" s="26"/>
      <c r="F67" s="26"/>
      <c r="G67" s="23">
        <f>G69</f>
        <v>0</v>
      </c>
      <c r="H67" s="23">
        <f>H69</f>
        <v>0</v>
      </c>
      <c r="I67" s="46"/>
      <c r="J67" s="10"/>
    </row>
    <row r="68" spans="1:10" s="1" customFormat="1" ht="127.5" customHeight="1">
      <c r="A68" s="77" t="s">
        <v>41</v>
      </c>
      <c r="B68" s="78"/>
      <c r="C68" s="78"/>
      <c r="D68" s="24"/>
      <c r="E68" s="26"/>
      <c r="F68" s="26"/>
      <c r="G68" s="23"/>
      <c r="H68" s="23"/>
      <c r="I68" s="46"/>
      <c r="J68" s="10"/>
    </row>
    <row r="69" spans="1:10" s="1" customFormat="1" ht="15" customHeight="1">
      <c r="A69" s="73" t="s">
        <v>42</v>
      </c>
      <c r="B69" s="74"/>
      <c r="C69" s="74"/>
      <c r="D69" s="25">
        <f>SUM(D71:D83)</f>
        <v>0</v>
      </c>
      <c r="E69" s="24"/>
      <c r="F69" s="24"/>
      <c r="G69" s="39">
        <f>SUM(G71:G83)</f>
        <v>0</v>
      </c>
      <c r="H69" s="39">
        <f>SUM(H71:H83)</f>
        <v>0</v>
      </c>
      <c r="I69" s="48">
        <f>SUM(I71:I83)</f>
        <v>0</v>
      </c>
      <c r="J69" s="10"/>
    </row>
    <row r="70" spans="1:10" s="1" customFormat="1" ht="15.75">
      <c r="A70" s="75" t="s">
        <v>39</v>
      </c>
      <c r="B70" s="76"/>
      <c r="C70" s="76"/>
      <c r="D70" s="26"/>
      <c r="E70" s="26"/>
      <c r="F70" s="26"/>
      <c r="G70" s="40"/>
      <c r="H70" s="40"/>
      <c r="I70" s="49"/>
      <c r="J70" s="10"/>
    </row>
    <row r="71" spans="1:10" s="1" customFormat="1" ht="15.75">
      <c r="A71" s="65" t="s">
        <v>43</v>
      </c>
      <c r="B71" s="78"/>
      <c r="C71" s="78"/>
      <c r="D71" s="27"/>
      <c r="E71" s="28"/>
      <c r="F71" s="29"/>
      <c r="G71" s="41"/>
      <c r="H71" s="41"/>
      <c r="I71" s="50"/>
      <c r="J71" s="54"/>
    </row>
    <row r="72" spans="1:10" s="1" customFormat="1" ht="15.75">
      <c r="A72" s="65" t="s">
        <v>44</v>
      </c>
      <c r="B72" s="78"/>
      <c r="C72" s="78"/>
      <c r="D72" s="27"/>
      <c r="E72" s="28"/>
      <c r="F72" s="29"/>
      <c r="G72" s="41"/>
      <c r="H72" s="41"/>
      <c r="I72" s="50"/>
      <c r="J72" s="54"/>
    </row>
    <row r="73" spans="1:10" s="1" customFormat="1" ht="15.75">
      <c r="A73" s="65" t="s">
        <v>45</v>
      </c>
      <c r="B73" s="66"/>
      <c r="C73" s="66"/>
      <c r="D73" s="27"/>
      <c r="E73" s="30"/>
      <c r="F73" s="29"/>
      <c r="G73" s="41"/>
      <c r="H73" s="41"/>
      <c r="I73" s="50"/>
      <c r="J73" s="54"/>
    </row>
    <row r="74" spans="1:10" s="1" customFormat="1" ht="15.75">
      <c r="A74" s="65" t="s">
        <v>46</v>
      </c>
      <c r="B74" s="66"/>
      <c r="C74" s="66"/>
      <c r="D74" s="27"/>
      <c r="E74" s="30"/>
      <c r="F74" s="29"/>
      <c r="G74" s="41"/>
      <c r="H74" s="41"/>
      <c r="I74" s="50"/>
      <c r="J74" s="54"/>
    </row>
    <row r="75" spans="1:10" s="1" customFormat="1" ht="15.75">
      <c r="A75" s="65" t="s">
        <v>47</v>
      </c>
      <c r="B75" s="66"/>
      <c r="C75" s="66"/>
      <c r="D75" s="27"/>
      <c r="E75" s="30"/>
      <c r="F75" s="29"/>
      <c r="G75" s="41"/>
      <c r="H75" s="41"/>
      <c r="I75" s="50"/>
      <c r="J75" s="54"/>
    </row>
    <row r="76" spans="1:10" s="1" customFormat="1" ht="15.75">
      <c r="A76" s="65" t="s">
        <v>48</v>
      </c>
      <c r="B76" s="66"/>
      <c r="C76" s="66"/>
      <c r="D76" s="27"/>
      <c r="E76" s="30"/>
      <c r="F76" s="29"/>
      <c r="G76" s="41"/>
      <c r="H76" s="41"/>
      <c r="I76" s="50"/>
      <c r="J76" s="54"/>
    </row>
    <row r="77" spans="1:10" s="1" customFormat="1" ht="15.75">
      <c r="A77" s="65" t="s">
        <v>49</v>
      </c>
      <c r="B77" s="66"/>
      <c r="C77" s="66"/>
      <c r="D77" s="27"/>
      <c r="E77" s="30"/>
      <c r="F77" s="29"/>
      <c r="G77" s="41"/>
      <c r="H77" s="41"/>
      <c r="I77" s="50"/>
      <c r="J77" s="55"/>
    </row>
    <row r="78" spans="1:10" s="1" customFormat="1" ht="15.75">
      <c r="A78" s="65" t="s">
        <v>50</v>
      </c>
      <c r="B78" s="66"/>
      <c r="C78" s="66"/>
      <c r="D78" s="27"/>
      <c r="E78" s="30"/>
      <c r="F78" s="29"/>
      <c r="G78" s="41"/>
      <c r="H78" s="41"/>
      <c r="I78" s="50"/>
      <c r="J78" s="54"/>
    </row>
    <row r="79" spans="1:10" s="1" customFormat="1" ht="15.75">
      <c r="A79" s="65" t="s">
        <v>51</v>
      </c>
      <c r="B79" s="66"/>
      <c r="C79" s="66"/>
      <c r="D79" s="27"/>
      <c r="E79" s="30"/>
      <c r="F79" s="29"/>
      <c r="G79" s="41"/>
      <c r="H79" s="41"/>
      <c r="I79" s="50"/>
      <c r="J79" s="54"/>
    </row>
    <row r="80" spans="1:10" s="1" customFormat="1" ht="15.75">
      <c r="A80" s="65" t="s">
        <v>52</v>
      </c>
      <c r="B80" s="66"/>
      <c r="C80" s="66"/>
      <c r="D80" s="27"/>
      <c r="E80" s="30"/>
      <c r="F80" s="29"/>
      <c r="G80" s="41"/>
      <c r="H80" s="41"/>
      <c r="I80" s="50"/>
      <c r="J80" s="54"/>
    </row>
    <row r="81" spans="1:10" s="1" customFormat="1" ht="15.75">
      <c r="A81" s="65" t="s">
        <v>53</v>
      </c>
      <c r="B81" s="66"/>
      <c r="C81" s="66"/>
      <c r="D81" s="27"/>
      <c r="E81" s="30"/>
      <c r="F81" s="29"/>
      <c r="G81" s="41"/>
      <c r="H81" s="41"/>
      <c r="I81" s="50"/>
      <c r="J81" s="55"/>
    </row>
    <row r="82" spans="1:10" s="1" customFormat="1" ht="15.75">
      <c r="A82" s="65" t="s">
        <v>54</v>
      </c>
      <c r="B82" s="66"/>
      <c r="C82" s="66"/>
      <c r="D82" s="27"/>
      <c r="E82" s="30"/>
      <c r="F82" s="29"/>
      <c r="G82" s="41"/>
      <c r="H82" s="41"/>
      <c r="I82" s="50"/>
      <c r="J82" s="55"/>
    </row>
    <row r="83" spans="1:10" s="1" customFormat="1" ht="16.5" thickBot="1">
      <c r="A83" s="67" t="s">
        <v>55</v>
      </c>
      <c r="B83" s="68"/>
      <c r="C83" s="68"/>
      <c r="D83" s="31"/>
      <c r="E83" s="32"/>
      <c r="F83" s="33"/>
      <c r="G83" s="42"/>
      <c r="H83" s="42"/>
      <c r="I83" s="51"/>
      <c r="J83" s="55"/>
    </row>
    <row r="84" spans="1:10" s="1" customFormat="1" ht="16.5" thickBot="1">
      <c r="A84" s="69" t="s">
        <v>56</v>
      </c>
      <c r="B84" s="70"/>
      <c r="C84" s="71"/>
      <c r="D84" s="34">
        <f>D64+D65-D69</f>
        <v>0</v>
      </c>
      <c r="E84" s="35"/>
      <c r="F84" s="36"/>
      <c r="G84" s="34">
        <f>G64+G65-G69</f>
        <v>0</v>
      </c>
      <c r="H84" s="34">
        <f>H64+H65-H69</f>
        <v>0</v>
      </c>
      <c r="I84" s="52">
        <f>I64+I65-I69</f>
        <v>0</v>
      </c>
      <c r="J84" s="34">
        <f>J64+J65-J69</f>
        <v>0</v>
      </c>
    </row>
    <row r="85" spans="3:9" s="1" customFormat="1" ht="15.75">
      <c r="C85" s="37"/>
      <c r="D85" s="37"/>
      <c r="E85" s="37"/>
      <c r="F85" s="37"/>
      <c r="G85" s="37"/>
      <c r="H85" s="37"/>
      <c r="I85" s="37"/>
    </row>
    <row r="86" s="1" customFormat="1" ht="15.75"/>
    <row r="87" s="1" customFormat="1" ht="15.75">
      <c r="C87" s="1" t="s">
        <v>57</v>
      </c>
    </row>
    <row r="88" s="1" customFormat="1" ht="15.75">
      <c r="C88" s="1" t="s">
        <v>71</v>
      </c>
    </row>
    <row r="89" s="1" customFormat="1" ht="15.75"/>
    <row r="90" s="1" customFormat="1" ht="15.75">
      <c r="C90" s="1" t="s">
        <v>58</v>
      </c>
    </row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</sheetData>
  <sheetProtection/>
  <mergeCells count="86">
    <mergeCell ref="G13:I13"/>
    <mergeCell ref="A18:D18"/>
    <mergeCell ref="G16:H16"/>
    <mergeCell ref="G17:H17"/>
    <mergeCell ref="G18:H18"/>
    <mergeCell ref="A14:D14"/>
    <mergeCell ref="G14:I14"/>
    <mergeCell ref="A15:D15"/>
    <mergeCell ref="G15:I15"/>
    <mergeCell ref="A33:H34"/>
    <mergeCell ref="I33:I34"/>
    <mergeCell ref="A35:H35"/>
    <mergeCell ref="A36:H36"/>
    <mergeCell ref="A37:H37"/>
    <mergeCell ref="A11:D11"/>
    <mergeCell ref="G11:I11"/>
    <mergeCell ref="A12:D12"/>
    <mergeCell ref="G12:I12"/>
    <mergeCell ref="A13:D13"/>
    <mergeCell ref="A19:D19"/>
    <mergeCell ref="G19:H19"/>
    <mergeCell ref="A39:H39"/>
    <mergeCell ref="A21:I21"/>
    <mergeCell ref="A27:H27"/>
    <mergeCell ref="A28:H28"/>
    <mergeCell ref="A29:H30"/>
    <mergeCell ref="I29:I30"/>
    <mergeCell ref="A31:H32"/>
    <mergeCell ref="I31:I32"/>
    <mergeCell ref="A41:D41"/>
    <mergeCell ref="G41:H41"/>
    <mergeCell ref="A42:D42"/>
    <mergeCell ref="G42:H42"/>
    <mergeCell ref="A43:D43"/>
    <mergeCell ref="G43:H43"/>
    <mergeCell ref="A44:D44"/>
    <mergeCell ref="G44:H44"/>
    <mergeCell ref="A45:D45"/>
    <mergeCell ref="G45:H45"/>
    <mergeCell ref="A46:D46"/>
    <mergeCell ref="G46:H46"/>
    <mergeCell ref="A47:D47"/>
    <mergeCell ref="G47:H47"/>
    <mergeCell ref="A48:D48"/>
    <mergeCell ref="G48:H48"/>
    <mergeCell ref="A49:D49"/>
    <mergeCell ref="G49:H49"/>
    <mergeCell ref="A50:D50"/>
    <mergeCell ref="G50:H50"/>
    <mergeCell ref="A51:D51"/>
    <mergeCell ref="G51:H51"/>
    <mergeCell ref="A52:D52"/>
    <mergeCell ref="G52:H52"/>
    <mergeCell ref="G61:I61"/>
    <mergeCell ref="G62:I62"/>
    <mergeCell ref="A53:D53"/>
    <mergeCell ref="G53:H53"/>
    <mergeCell ref="A54:D54"/>
    <mergeCell ref="G54:H54"/>
    <mergeCell ref="A55:D55"/>
    <mergeCell ref="G55:H55"/>
    <mergeCell ref="A73:C73"/>
    <mergeCell ref="A74:C74"/>
    <mergeCell ref="A61:C63"/>
    <mergeCell ref="D61:D63"/>
    <mergeCell ref="E61:E63"/>
    <mergeCell ref="F61:F63"/>
    <mergeCell ref="A75:C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82:C82"/>
    <mergeCell ref="A83:C83"/>
    <mergeCell ref="A84:C84"/>
    <mergeCell ref="A76:C76"/>
    <mergeCell ref="A77:C77"/>
    <mergeCell ref="A78:C78"/>
    <mergeCell ref="A79:C79"/>
    <mergeCell ref="A80:C80"/>
    <mergeCell ref="A81:C81"/>
  </mergeCells>
  <printOptions/>
  <pageMargins left="0.7086614173228347" right="0.16" top="0.18" bottom="0.18" header="0.17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цбш</dc:creator>
  <cp:keywords/>
  <dc:description/>
  <cp:lastModifiedBy>admin</cp:lastModifiedBy>
  <cp:lastPrinted>2011-12-22T02:45:39Z</cp:lastPrinted>
  <dcterms:created xsi:type="dcterms:W3CDTF">2011-12-19T07:58:09Z</dcterms:created>
  <dcterms:modified xsi:type="dcterms:W3CDTF">2012-01-12T01:49:57Z</dcterms:modified>
  <cp:category/>
  <cp:version/>
  <cp:contentType/>
  <cp:contentStatus/>
</cp:coreProperties>
</file>