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<sst xmlns="http://schemas.openxmlformats.org/spreadsheetml/2006/main" count="19" uniqueCount="19">
  <si>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Итоговый протокол "Педагогический дебют-2014"</t>
  </si>
  <si>
    <t>№</t>
  </si>
  <si>
    <t>Участник</t>
  </si>
  <si>
    <t>Открытый урок</t>
  </si>
  <si>
    <t>Проект</t>
  </si>
  <si>
    <t>Внеклассный урок</t>
  </si>
  <si>
    <t>Ситуации</t>
  </si>
  <si>
    <t>Визитка</t>
  </si>
  <si>
    <t>Итого</t>
  </si>
  <si>
    <t>Евсеева Евдокия Викторовна, учитель английского языка СОШ №26</t>
  </si>
  <si>
    <t>Алексеев Иван Сергеевич, учитель истории и обществознания СОШ №30</t>
  </si>
  <si>
    <t>Сафонова Лидия Владимировна, учитель начальных классов СОШ №32</t>
  </si>
  <si>
    <t>Шепеткин Анатолий Павлович, учитель истории и обществознания СОШ №12</t>
  </si>
  <si>
    <t>Румянцева Зинаида Лазаревна, учитель русского языка и литературы СОШ №20</t>
  </si>
  <si>
    <t>Крылова Марианна Егоровна, учитель истории и обществознания НПСОШ №2</t>
  </si>
  <si>
    <t>Яковлева Варвара Васильевна, учитель английского языка СОШ №17</t>
  </si>
  <si>
    <t>Былкова Олеся Сергеевна, учитель русского языка и литературы СОШ №6</t>
  </si>
  <si>
    <t>Варламова Марина Владимировна, учитель начальных классов СОШ №23</t>
  </si>
  <si>
    <t>Петрова Констанция Константиновна, учитель якутского языка и литературы СОШ №38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</si>
</sst>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5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:H12"/>
    </sheetView>
  </sheetViews>
  <sheetFormatPr defaultColWidth="9.140625" defaultRowHeight="15"/>
  <cols>
    <col min="1" max="1" width="7.140625" style="0" customWidth="1"/>
    <col min="2" max="2" width="35.28125" style="0" customWidth="1"/>
    <col min="3" max="3" width="14.7109375" style="0" customWidth="1"/>
    <col min="4" max="4" width="13.28125" style="0" customWidth="1"/>
    <col min="5" max="5" width="18.28125" style="0" customWidth="1"/>
    <col min="6" max="6" width="13.00390625" style="0" customWidth="1"/>
    <col min="7" max="7" width="12.574218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45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5">
        <v>1</v>
      </c>
      <c r="B3" s="6" t="s">
        <v>9</v>
      </c>
      <c r="C3" s="7">
        <v>24</v>
      </c>
      <c r="D3" s="8">
        <v>18.3333</v>
      </c>
      <c r="E3" s="9">
        <v>17.6667</v>
      </c>
      <c r="F3" s="9">
        <v>4.3333</v>
      </c>
      <c r="G3" s="9">
        <v>19.8</v>
      </c>
      <c r="H3" s="10">
        <f aca="true" t="shared" si="0" ref="H3:H12">C3+D3+E3+F3+G3</f>
        <v>84.13329999999999</v>
      </c>
    </row>
    <row r="4" spans="1:8" ht="35.25" customHeight="1">
      <c r="A4" s="5">
        <v>2</v>
      </c>
      <c r="B4" s="6" t="s">
        <v>10</v>
      </c>
      <c r="C4" s="7">
        <v>23.8333</v>
      </c>
      <c r="D4" s="8">
        <v>18.2857</v>
      </c>
      <c r="E4" s="9">
        <v>19.8571</v>
      </c>
      <c r="F4" s="9">
        <v>4.3333</v>
      </c>
      <c r="G4" s="9">
        <v>16.75</v>
      </c>
      <c r="H4" s="10">
        <f t="shared" si="0"/>
        <v>83.0594</v>
      </c>
    </row>
    <row r="5" spans="1:8" ht="41.25" customHeight="1">
      <c r="A5" s="5">
        <v>3</v>
      </c>
      <c r="B5" s="6" t="s">
        <v>11</v>
      </c>
      <c r="C5" s="7">
        <v>23.6</v>
      </c>
      <c r="D5" s="8">
        <v>17.1429</v>
      </c>
      <c r="E5" s="9">
        <v>18.8333</v>
      </c>
      <c r="F5" s="9">
        <v>4.1667</v>
      </c>
      <c r="G5" s="9">
        <v>19</v>
      </c>
      <c r="H5" s="10">
        <f t="shared" si="0"/>
        <v>82.7429</v>
      </c>
    </row>
    <row r="6" spans="1:8" ht="50.25" customHeight="1">
      <c r="A6" s="5">
        <v>4</v>
      </c>
      <c r="B6" s="6" t="s">
        <v>12</v>
      </c>
      <c r="C6" s="8">
        <v>21.3333</v>
      </c>
      <c r="D6" s="8">
        <v>18.5714</v>
      </c>
      <c r="E6" s="9">
        <v>19.8571</v>
      </c>
      <c r="F6" s="9">
        <v>4.1667</v>
      </c>
      <c r="G6" s="9">
        <v>17.2</v>
      </c>
      <c r="H6" s="10">
        <f t="shared" si="0"/>
        <v>81.1285</v>
      </c>
    </row>
    <row r="7" spans="1:8" ht="48" customHeight="1">
      <c r="A7" s="5">
        <v>5</v>
      </c>
      <c r="B7" s="6" t="s">
        <v>13</v>
      </c>
      <c r="C7" s="8">
        <v>20.5</v>
      </c>
      <c r="D7" s="8">
        <v>18.6667</v>
      </c>
      <c r="E7" s="9">
        <v>18.3333</v>
      </c>
      <c r="F7" s="9">
        <v>3.8333</v>
      </c>
      <c r="G7" s="9">
        <v>18.5</v>
      </c>
      <c r="H7" s="10">
        <f t="shared" si="0"/>
        <v>79.83330000000001</v>
      </c>
    </row>
    <row r="8" spans="1:8" ht="48.75" customHeight="1">
      <c r="A8" s="5">
        <v>6</v>
      </c>
      <c r="B8" s="6" t="s">
        <v>14</v>
      </c>
      <c r="C8" s="8">
        <v>20.1667</v>
      </c>
      <c r="D8" s="8">
        <v>17.4286</v>
      </c>
      <c r="E8" s="9">
        <v>15.8333</v>
      </c>
      <c r="F8" s="9">
        <v>4.5</v>
      </c>
      <c r="G8" s="9">
        <v>19</v>
      </c>
      <c r="H8" s="10">
        <f t="shared" si="0"/>
        <v>76.92859999999999</v>
      </c>
    </row>
    <row r="9" spans="1:8" ht="36.75" customHeight="1">
      <c r="A9" s="5">
        <v>7</v>
      </c>
      <c r="B9" s="6" t="s">
        <v>15</v>
      </c>
      <c r="C9" s="8">
        <v>21</v>
      </c>
      <c r="D9" s="8">
        <v>14.1667</v>
      </c>
      <c r="E9" s="9">
        <v>15.3333</v>
      </c>
      <c r="F9" s="9">
        <v>4.3333</v>
      </c>
      <c r="G9" s="9">
        <v>18.25</v>
      </c>
      <c r="H9" s="10">
        <f t="shared" si="0"/>
        <v>73.08330000000001</v>
      </c>
    </row>
    <row r="10" spans="1:8" ht="52.5" customHeight="1">
      <c r="A10" s="5">
        <v>8</v>
      </c>
      <c r="B10" s="6" t="s">
        <v>16</v>
      </c>
      <c r="C10" s="8">
        <v>19</v>
      </c>
      <c r="D10" s="8">
        <v>15.1429</v>
      </c>
      <c r="E10" s="9">
        <v>14</v>
      </c>
      <c r="F10" s="9">
        <v>3.8333</v>
      </c>
      <c r="G10" s="9">
        <v>18.2</v>
      </c>
      <c r="H10" s="10">
        <f t="shared" si="0"/>
        <v>70.1762</v>
      </c>
    </row>
    <row r="11" spans="1:8" ht="48.75" customHeight="1">
      <c r="A11" s="5">
        <v>9</v>
      </c>
      <c r="B11" s="6" t="s">
        <v>17</v>
      </c>
      <c r="C11" s="8">
        <v>18.6</v>
      </c>
      <c r="D11" s="8">
        <v>14.2857</v>
      </c>
      <c r="E11" s="9">
        <v>17</v>
      </c>
      <c r="F11" s="9">
        <v>3.6667</v>
      </c>
      <c r="G11" s="9">
        <v>13.6</v>
      </c>
      <c r="H11" s="10">
        <f t="shared" si="0"/>
        <v>67.1524</v>
      </c>
    </row>
    <row r="12" spans="1:8" ht="48.75" customHeight="1">
      <c r="A12" s="5">
        <v>10</v>
      </c>
      <c r="B12" s="6" t="s">
        <v>18</v>
      </c>
      <c r="C12" s="8">
        <v>16.5</v>
      </c>
      <c r="D12" s="8">
        <v>13.2857</v>
      </c>
      <c r="E12" s="9">
        <v>15.5</v>
      </c>
      <c r="F12" s="9">
        <v>3.1667</v>
      </c>
      <c r="G12" s="9">
        <v>16.8</v>
      </c>
      <c r="H12" s="10">
        <f t="shared" si="0"/>
        <v>65.2524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ДДТ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ЦИТ</dc:creator>
  <cp:keywords/>
  <dc:description/>
  <cp:lastModifiedBy>ЦИТ</cp:lastModifiedBy>
  <dcterms:created xsi:type="dcterms:W3CDTF">2014-05-16T08:55:20Z</dcterms:created>
  <dcterms:modified xsi:type="dcterms:W3CDTF">2014-05-16T08:57:31Z</dcterms:modified>
  <cp:category/>
  <cp:version/>
  <cp:contentType/>
  <cp:contentStatus/>
</cp:coreProperties>
</file>